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<sst xmlns="http://schemas.openxmlformats.org/spreadsheetml/2006/main" count="59" uniqueCount="33">
  <si>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</si>
  <si>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</si>
  <si>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</si>
  <si>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</si>
  <si>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</si>
  <si>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</si>
  <si>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</si>
  <si>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</si>
  <si>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</si>
  <si>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</si>
  <si>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</si>
  <si>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</si>
  <si>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</si>
  <si>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</si>
  <si>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</si>
  <si>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</si>
  <si>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</si>
  <si>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</si>
  <si>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</si>
  <si>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</si>
  <si>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</si>
  <si>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</si>
  <si>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</si>
  <si>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</si>
  <si>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</si>
  <si>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</si>
  <si>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ИНН 1659000460 КПП 165901001 МФ РТ (ГАПОУ "КЭК" л/с ЛАВ00708003-ЭнерТехн) </t>
  </si>
  <si>
    <t xml:space="preserve"> оплата за проживание в общежитии</t>
  </si>
  <si>
    <t>р/с 03224643920000001100</t>
  </si>
  <si>
    <t>019205400</t>
  </si>
  <si>
    <t>40102810445370000079</t>
  </si>
  <si>
    <t xml:space="preserve">р/с 03224643920000001100 </t>
  </si>
  <si>
    <t xml:space="preserve">В ОТДЕЛЕНИЕ-НБ РЕСПУБЛИКА ТАТАРСТАН БАНКА РОССИИ// УФК по Республике Татарстан г.Казань
КБК 70800000000000000 129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</si>
</sst>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10" fillId="0" borderId="12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 wrapText="1" shrinkToFit="1"/>
    </xf>
    <xf numFmtId="49" fontId="0" fillId="0" borderId="24" xfId="0" applyNumberFormat="1" applyFont="1" applyBorder="1" applyAlignment="1">
      <alignment horizontal="center" wrapText="1" shrinkToFi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6" fillId="0" borderId="23" xfId="0" applyFont="1" applyBorder="1" applyAlignment="1">
      <alignment horizontal="right" vertical="top"/>
    </xf>
    <xf numFmtId="49" fontId="0" fillId="0" borderId="23" xfId="0" applyNumberFormat="1" applyBorder="1" applyAlignment="1">
      <alignment horizontal="center" vertical="top"/>
    </xf>
    <xf numFmtId="49" fontId="0" fillId="0" borderId="24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justify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4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10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 vertical="justify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showZeros="0" tabSelected="1" zoomScalePageLayoutView="0" workbookViewId="0" topLeftCell="A1">
      <selection activeCell="Q11" sqref="Q11:AT11"/>
    </sheetView>
  </sheetViews>
  <sheetFormatPr defaultColWidth="1.75390625" defaultRowHeight="12.75"/>
  <sheetData>
    <row r="1" ht="13.5" thickBot="1"/>
    <row r="2" spans="2:64" ht="13.5" thickTop="1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6" t="s">
        <v>2</v>
      </c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61" t="s">
        <v>26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2"/>
    </row>
    <row r="4" spans="2:64" ht="12.75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63" t="s">
        <v>3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5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70">
        <v>1659000460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 t="s">
        <v>28</v>
      </c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1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40" t="s">
        <v>4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22"/>
      <c r="AJ6" s="22"/>
      <c r="AK6" s="40" t="s">
        <v>5</v>
      </c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72"/>
    </row>
    <row r="7" spans="2:64" ht="37.5" customHeight="1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52" t="s">
        <v>32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4" t="s">
        <v>7</v>
      </c>
      <c r="AX7" s="54"/>
      <c r="AY7" s="54"/>
      <c r="AZ7" s="54"/>
      <c r="BA7" s="55" t="s">
        <v>29</v>
      </c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6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40" t="s">
        <v>6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33"/>
    </row>
    <row r="9" spans="2:64" ht="13.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46" t="s">
        <v>8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47" t="s">
        <v>30</v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8"/>
    </row>
    <row r="10" spans="2:64" ht="13.5" customHeight="1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49" t="s">
        <v>27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20"/>
      <c r="AX10" s="20"/>
      <c r="AY10" s="44" t="s">
        <v>25</v>
      </c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1"/>
    </row>
    <row r="11" spans="2:64" ht="12.75" customHeight="1" thickBo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39" t="s">
        <v>9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1" t="s">
        <v>10</v>
      </c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34" t="s">
        <v>11</v>
      </c>
      <c r="R12" s="35"/>
      <c r="S12" s="35"/>
      <c r="T12" s="35"/>
      <c r="U12" s="35"/>
      <c r="V12" s="35"/>
      <c r="W12" s="35"/>
      <c r="X12" s="35"/>
      <c r="Y12" s="35"/>
      <c r="Z12" s="35"/>
      <c r="AA12" s="43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34" t="s">
        <v>12</v>
      </c>
      <c r="R13" s="35"/>
      <c r="S13" s="35"/>
      <c r="T13" s="35"/>
      <c r="U13" s="35"/>
      <c r="V13" s="35"/>
      <c r="W13" s="35"/>
      <c r="X13" s="35"/>
      <c r="Y13" s="35"/>
      <c r="Z13" s="35"/>
      <c r="AA13" s="43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2"/>
      <c r="AH14" s="2"/>
      <c r="AI14" s="2"/>
      <c r="AJ14" s="2"/>
      <c r="AN14" s="10"/>
      <c r="AO14" s="2"/>
      <c r="AP14" s="2"/>
      <c r="AQ14" s="2"/>
      <c r="AR14" s="2"/>
      <c r="AT14" s="2"/>
      <c r="AU14" s="2"/>
      <c r="AV14" s="2"/>
      <c r="AW14" s="2"/>
      <c r="AX14" s="2"/>
      <c r="AY14" s="22"/>
      <c r="AZ14" s="22"/>
      <c r="BA14" s="22"/>
      <c r="BB14" s="22"/>
      <c r="BC14" s="22"/>
      <c r="BD14" s="10"/>
      <c r="BE14" s="2"/>
      <c r="BF14" s="2"/>
      <c r="BG14" s="22"/>
      <c r="BH14" s="22"/>
      <c r="BI14" s="22"/>
      <c r="BJ14" s="10"/>
      <c r="BK14" s="2"/>
      <c r="BL14" s="11"/>
    </row>
    <row r="15" spans="2:64" ht="12.75" customHeight="1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1"/>
      <c r="Q15" s="2"/>
      <c r="R15" s="10" t="s">
        <v>13</v>
      </c>
      <c r="S15" s="2"/>
      <c r="T15" s="2"/>
      <c r="U15" s="2"/>
      <c r="V15" s="2"/>
      <c r="W15" s="2"/>
      <c r="X15" s="2"/>
      <c r="Y15" s="2"/>
      <c r="Z15" s="22"/>
      <c r="AA15" s="22"/>
      <c r="AB15" s="22"/>
      <c r="AC15" s="22"/>
      <c r="AD15" s="29"/>
      <c r="AE15" s="10" t="s">
        <v>14</v>
      </c>
      <c r="AF15" s="2"/>
      <c r="AG15" s="2"/>
      <c r="AH15" s="22"/>
      <c r="AI15" s="22"/>
      <c r="AJ15" s="29"/>
      <c r="AK15" s="10" t="s">
        <v>15</v>
      </c>
      <c r="AL15" s="2"/>
      <c r="AM15" s="2"/>
      <c r="AN15" s="10" t="s">
        <v>17</v>
      </c>
      <c r="AO15" s="29"/>
      <c r="AP15" s="29"/>
      <c r="AQ15" s="29"/>
      <c r="AR15" s="10" t="s">
        <v>18</v>
      </c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8">
        <v>20</v>
      </c>
      <c r="BF15" s="28"/>
      <c r="BG15" s="29"/>
      <c r="BH15" s="29"/>
      <c r="BI15" s="10" t="s">
        <v>19</v>
      </c>
      <c r="BJ15" s="2"/>
      <c r="BK15" s="2"/>
      <c r="BL15" s="11"/>
    </row>
    <row r="16" spans="2:64" ht="12.75">
      <c r="B16" s="30" t="s">
        <v>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73" t="s">
        <v>20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4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75" t="s">
        <v>21</v>
      </c>
      <c r="R17" s="75"/>
      <c r="S17" s="75"/>
      <c r="T17" s="75"/>
      <c r="U17" s="75"/>
      <c r="V17" s="75"/>
      <c r="W17" s="75"/>
      <c r="X17" s="75"/>
      <c r="Y17" s="75"/>
      <c r="Z17" s="16"/>
      <c r="AA17" s="16"/>
      <c r="AB17" s="16"/>
      <c r="AC17" s="16"/>
      <c r="AD17" s="16"/>
      <c r="AE17" s="16"/>
      <c r="AF17" s="16"/>
      <c r="AG17" s="16"/>
      <c r="AH17" s="17" t="s">
        <v>22</v>
      </c>
      <c r="AI17" s="16"/>
      <c r="AJ17" s="16"/>
      <c r="AK17" s="16"/>
      <c r="AL17" s="16"/>
      <c r="AM17" s="16"/>
      <c r="AN17" s="16"/>
      <c r="AO17" s="16"/>
      <c r="AP17" s="1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7"/>
    </row>
    <row r="18" spans="2:64" ht="13.5" thickTop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66" t="s">
        <v>2</v>
      </c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8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61" t="s">
        <v>26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63" t="s">
        <v>3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2:64" ht="13.5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70">
        <v>1659000460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 t="s">
        <v>31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</row>
    <row r="22" spans="2:64" ht="12.75" customHeight="1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40" t="s">
        <v>4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22"/>
      <c r="AJ22" s="22"/>
      <c r="AK22" s="40" t="s">
        <v>5</v>
      </c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72"/>
    </row>
    <row r="23" spans="2:64" ht="37.5" customHeight="1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52" t="s">
        <v>32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4" t="s">
        <v>7</v>
      </c>
      <c r="AX23" s="54"/>
      <c r="AY23" s="54"/>
      <c r="AZ23" s="54"/>
      <c r="BA23" s="55" t="s">
        <v>29</v>
      </c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</row>
    <row r="24" spans="2:64" ht="12.75" customHeight="1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40" t="s">
        <v>6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33"/>
    </row>
    <row r="25" spans="2:64" ht="13.5" customHeight="1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46" t="s">
        <v>8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7" t="s">
        <v>30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</row>
    <row r="26" spans="2:64" ht="13.5" customHeight="1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49" t="s">
        <v>27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20"/>
      <c r="AX26" s="20"/>
      <c r="AY26" s="44" t="str">
        <f>AY10</f>
        <v> 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1"/>
    </row>
    <row r="27" spans="2:64" ht="12.75" customHeight="1" thickBot="1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39" t="s">
        <v>9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1" t="s">
        <v>10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34" t="s">
        <v>11</v>
      </c>
      <c r="R28" s="35"/>
      <c r="S28" s="35"/>
      <c r="T28" s="35"/>
      <c r="U28" s="35"/>
      <c r="V28" s="35"/>
      <c r="W28" s="35"/>
      <c r="X28" s="35"/>
      <c r="Y28" s="35"/>
      <c r="Z28" s="35"/>
      <c r="AA28" s="43">
        <f>AA12</f>
        <v>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34" t="s">
        <v>12</v>
      </c>
      <c r="R29" s="35"/>
      <c r="S29" s="35"/>
      <c r="T29" s="35"/>
      <c r="U29" s="35"/>
      <c r="V29" s="35"/>
      <c r="W29" s="35"/>
      <c r="X29" s="35"/>
      <c r="Y29" s="35"/>
      <c r="Z29" s="35"/>
      <c r="AA29" s="36">
        <f>AA13</f>
        <v>0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2"/>
      <c r="AH30" s="2"/>
      <c r="AI30" s="2"/>
      <c r="AJ30" s="2"/>
      <c r="AN30" s="10"/>
      <c r="AO30" s="2"/>
      <c r="AP30" s="2"/>
      <c r="AQ30" s="2"/>
      <c r="AR30" s="2"/>
      <c r="AT30" s="2"/>
      <c r="AU30" s="2"/>
      <c r="AV30" s="2"/>
      <c r="AW30" s="2"/>
      <c r="AX30" s="2"/>
      <c r="AY30" s="22"/>
      <c r="AZ30" s="22"/>
      <c r="BA30" s="22"/>
      <c r="BB30" s="22"/>
      <c r="BC30" s="22"/>
      <c r="BD30" s="10"/>
      <c r="BE30" s="2"/>
      <c r="BF30" s="2"/>
      <c r="BG30" s="22"/>
      <c r="BH30" s="22"/>
      <c r="BI30" s="22"/>
      <c r="BJ30" s="10"/>
      <c r="BK30" s="2"/>
      <c r="BL30" s="11"/>
    </row>
    <row r="31" spans="2:64" ht="12.75"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1"/>
      <c r="Q31" s="2"/>
      <c r="R31" s="10" t="s">
        <v>13</v>
      </c>
      <c r="S31" s="2"/>
      <c r="T31" s="2"/>
      <c r="U31" s="2"/>
      <c r="V31" s="2"/>
      <c r="W31" s="2"/>
      <c r="X31" s="2"/>
      <c r="Y31" s="2"/>
      <c r="Z31" s="22">
        <f>Z15</f>
        <v>0</v>
      </c>
      <c r="AA31" s="22"/>
      <c r="AB31" s="22"/>
      <c r="AC31" s="22"/>
      <c r="AD31" s="29"/>
      <c r="AE31" s="10" t="s">
        <v>14</v>
      </c>
      <c r="AF31" s="2"/>
      <c r="AG31" s="2"/>
      <c r="AH31" s="22">
        <f>AH15</f>
        <v>0</v>
      </c>
      <c r="AI31" s="22"/>
      <c r="AJ31" s="29"/>
      <c r="AK31" s="10" t="s">
        <v>15</v>
      </c>
      <c r="AL31" s="2"/>
      <c r="AM31" s="2"/>
      <c r="AN31" s="10" t="s">
        <v>17</v>
      </c>
      <c r="AO31" s="29">
        <f>AO15</f>
        <v>0</v>
      </c>
      <c r="AP31" s="29"/>
      <c r="AQ31" s="29"/>
      <c r="AR31" s="10" t="s">
        <v>18</v>
      </c>
      <c r="AS31" s="29">
        <f>AS15</f>
        <v>0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8">
        <v>20</v>
      </c>
      <c r="BF31" s="28"/>
      <c r="BG31" s="29">
        <f>BG15</f>
        <v>0</v>
      </c>
      <c r="BH31" s="29"/>
      <c r="BI31" s="10" t="s">
        <v>19</v>
      </c>
      <c r="BJ31" s="2"/>
      <c r="BK31" s="2"/>
      <c r="BL31" s="11"/>
    </row>
    <row r="32" spans="2:64" ht="12.75">
      <c r="B32" s="25" t="s">
        <v>23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73" t="s">
        <v>20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2:64" ht="12.75"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"/>
      <c r="Q33" s="21" t="s">
        <v>21</v>
      </c>
      <c r="R33" s="21"/>
      <c r="S33" s="21"/>
      <c r="T33" s="21"/>
      <c r="U33" s="21"/>
      <c r="V33" s="21"/>
      <c r="W33" s="21"/>
      <c r="X33" s="21"/>
      <c r="Y33" s="21"/>
      <c r="Z33" s="2"/>
      <c r="AA33" s="2"/>
      <c r="AB33" s="2"/>
      <c r="AC33" s="2"/>
      <c r="AD33" s="2"/>
      <c r="AE33" s="2"/>
      <c r="AF33" s="2"/>
      <c r="AG33" s="2"/>
      <c r="AH33" s="4" t="s">
        <v>22</v>
      </c>
      <c r="AI33" s="2"/>
      <c r="AJ33" s="2"/>
      <c r="AK33" s="2"/>
      <c r="AL33" s="2"/>
      <c r="AM33" s="2"/>
      <c r="AN33" s="2"/>
      <c r="AO33" s="2"/>
      <c r="AP33" s="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33"/>
    </row>
    <row r="34" spans="2:64" ht="12.75">
      <c r="B34" s="30" t="s">
        <v>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21"/>
      <c r="R34" s="21"/>
      <c r="S34" s="21"/>
      <c r="T34" s="21"/>
      <c r="U34" s="21"/>
      <c r="V34" s="21"/>
      <c r="W34" s="21"/>
      <c r="X34" s="21"/>
      <c r="Y34" s="21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2"/>
      <c r="AQ35" s="2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2:64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</row>
    <row r="37" spans="2:5" ht="16.5" thickTop="1">
      <c r="B37" s="5" t="s">
        <v>16</v>
      </c>
      <c r="E37" s="6" t="s">
        <v>24</v>
      </c>
    </row>
  </sheetData>
  <sheetProtection/>
  <mergeCells count="78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AY10:BL10"/>
    <mergeCell ref="Q10:AV10"/>
    <mergeCell ref="Q13:Z13"/>
    <mergeCell ref="AA13:BL13"/>
    <mergeCell ref="Z15:AD15"/>
    <mergeCell ref="AH15:AJ15"/>
    <mergeCell ref="AY14:BC14"/>
    <mergeCell ref="BG14:BI14"/>
    <mergeCell ref="AS15:BD15"/>
    <mergeCell ref="AK22:BL22"/>
    <mergeCell ref="Z31:AD31"/>
    <mergeCell ref="AH31:AJ31"/>
    <mergeCell ref="Q32:BL32"/>
    <mergeCell ref="Q16:BL16"/>
    <mergeCell ref="AO15:AQ15"/>
    <mergeCell ref="Q17:Y17"/>
    <mergeCell ref="AQ17:BL17"/>
    <mergeCell ref="BE15:BF15"/>
    <mergeCell ref="BG15:BH15"/>
    <mergeCell ref="B18:P18"/>
    <mergeCell ref="Q19:BL19"/>
    <mergeCell ref="Q20:BL20"/>
    <mergeCell ref="AJ18:BK18"/>
    <mergeCell ref="Q36:BL36"/>
    <mergeCell ref="Q21:AH21"/>
    <mergeCell ref="AI21:AJ21"/>
    <mergeCell ref="AK21:BL21"/>
    <mergeCell ref="Q22:AH22"/>
    <mergeCell ref="AI22:AJ22"/>
    <mergeCell ref="Q25:AM25"/>
    <mergeCell ref="AN25:BL25"/>
    <mergeCell ref="Q26:AV26"/>
    <mergeCell ref="AY26:BL26"/>
    <mergeCell ref="Q23:AV23"/>
    <mergeCell ref="AW23:AZ23"/>
    <mergeCell ref="BA23:BL23"/>
    <mergeCell ref="Q24:AV24"/>
    <mergeCell ref="AW24:BL24"/>
    <mergeCell ref="Q29:Z29"/>
    <mergeCell ref="AA29:BL29"/>
    <mergeCell ref="AY30:BC30"/>
    <mergeCell ref="BG30:BI30"/>
    <mergeCell ref="Q27:AT27"/>
    <mergeCell ref="AU27:BL27"/>
    <mergeCell ref="Q28:Z28"/>
    <mergeCell ref="AA28:BL28"/>
    <mergeCell ref="Q34:Y34"/>
    <mergeCell ref="AQ35:BL35"/>
    <mergeCell ref="B32:P32"/>
    <mergeCell ref="BE31:BF31"/>
    <mergeCell ref="BG31:BH31"/>
    <mergeCell ref="B34:P34"/>
    <mergeCell ref="AO31:AQ31"/>
    <mergeCell ref="AS31:BD31"/>
    <mergeCell ref="Q33:Y33"/>
    <mergeCell ref="AQ33:BL3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2018-12-25T06:48:16Z</cp:lastPrinted>
  <dcterms:created xsi:type="dcterms:W3CDTF">2011-04-20T07:23:06Z</dcterms:created>
  <dcterms:modified xsi:type="dcterms:W3CDTF">2021-12-16T10:53:01Z</dcterms:modified>
  <cp:category/>
  <cp:version/>
  <cp:contentType/>
  <cp:contentStatus/>
</cp:coreProperties>
</file>